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miamidadefs1\communityimages\GREEN MDC Matching Grant\2025 GREEN MDC Grant Cycle\All Documents\Uploaded to Website - Final Docs\"/>
    </mc:Choice>
  </mc:AlternateContent>
  <xr:revisionPtr revIDLastSave="0" documentId="13_ncr:1_{E4F68314-528E-4D8C-8786-B3308E8F33C7}" xr6:coauthVersionLast="47" xr6:coauthVersionMax="47" xr10:uidLastSave="{00000000-0000-0000-0000-000000000000}"/>
  <bookViews>
    <workbookView xWindow="-108" yWindow="-108" windowWidth="23136" windowHeight="12828" xr2:uid="{00000000-000D-0000-FFFF-FFFF00000000}"/>
  </bookViews>
  <sheets>
    <sheet name="2023 Criteria " sheetId="1" r:id="rId1"/>
  </sheets>
  <definedNames>
    <definedName name="_xlnm.Print_Area" localSheetId="0">'2023 Criteria '!$A$1:$D$17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<sst xmlns="http://schemas.openxmlformats.org/spreadsheetml/2006/main" count="29" uniqueCount="28">
  <si>
    <t>Possible Total</t>
  </si>
  <si>
    <t>Total:</t>
  </si>
  <si>
    <t>How many trees will be planted?</t>
  </si>
  <si>
    <t>Is the proposed planting location within 4th or 5th quintile distribution of Median Household Income ($48,100)?</t>
  </si>
  <si>
    <t xml:space="preserve">Selection Panelist Name: </t>
  </si>
  <si>
    <t>Title of Project:</t>
  </si>
  <si>
    <t xml:space="preserve"> </t>
  </si>
  <si>
    <t>Are the trees being planted replacing trees lost due to a natural disaster?</t>
  </si>
  <si>
    <t xml:space="preserve">Does this planting fulfill elements of an established community plan? </t>
  </si>
  <si>
    <t>Preferences</t>
  </si>
  <si>
    <t>Will trees be planted in a reported FEMA flood zone (AE, AH, VE, A, D)?</t>
  </si>
  <si>
    <t>Does this project support biodiversity (1 new species for every 10 trees planted)?</t>
  </si>
  <si>
    <t xml:space="preserve">TOTAL SCORE (out of 100)
</t>
  </si>
  <si>
    <r>
      <rPr>
        <b/>
        <sz val="16"/>
        <rFont val="Calibri"/>
        <family val="2"/>
        <scheme val="minor"/>
      </rPr>
      <t>Project 
Enhancements</t>
    </r>
    <r>
      <rPr>
        <b/>
        <sz val="16"/>
        <color theme="1"/>
        <rFont val="Calibri"/>
        <family val="2"/>
        <scheme val="minor"/>
      </rPr>
      <t xml:space="preserve">  </t>
    </r>
  </si>
  <si>
    <t>Resiliency/Impact</t>
  </si>
  <si>
    <t>Applicant Name:</t>
  </si>
  <si>
    <t>Does the project include shading a bus/transit stop?</t>
  </si>
  <si>
    <t>Does the project include shading a playground?</t>
  </si>
  <si>
    <t xml:space="preserve">Is the Applicant applying for the GREEN MDC Matching Grant for first time? </t>
  </si>
  <si>
    <t>Is the proposed planting location between 11-20% tree canopy average?</t>
  </si>
  <si>
    <t>Does the project include shading a gateway, corridor, and/or connection to a school and/or park?</t>
  </si>
  <si>
    <t xml:space="preserve">Is the planting the next phase of a previous GREEN MDC/STMG planting? </t>
  </si>
  <si>
    <t xml:space="preserve">Is the proposed planting location 10% or below tree canopy average (qualifies for reduced match)? </t>
  </si>
  <si>
    <t>Is this project planting trees on local/neighborhood streets?</t>
  </si>
  <si>
    <t>Does the project include planting in a school, park, library, and/or public housing site?</t>
  </si>
  <si>
    <t>2025 GREEN Miami-Dade County Matching Grant
Selection Committee Criteria</t>
  </si>
  <si>
    <t>Up to 40 points</t>
  </si>
  <si>
    <t>Up to 30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</si>
</sst>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6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wrapText="1"/>
    </xf>
    <xf numFmtId="0" fontId="3" fillId="0" borderId="7" xfId="0" applyFont="1" applyBorder="1"/>
    <xf numFmtId="0" fontId="3" fillId="0" borderId="7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6" fillId="2" borderId="3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3" borderId="5" xfId="0" applyFont="1" applyFill="1" applyBorder="1" applyAlignment="1">
      <alignment wrapText="1"/>
    </xf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17" xfId="0" applyFont="1" applyFill="1" applyBorder="1" applyAlignment="1">
      <alignment horizontal="center" wrapText="1"/>
    </xf>
    <xf numFmtId="0" fontId="6" fillId="2" borderId="18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3" borderId="6" xfId="0" applyFont="1" applyFill="1" applyBorder="1"/>
    <xf numFmtId="0" fontId="3" fillId="3" borderId="13" xfId="0" applyFont="1" applyFill="1" applyBorder="1"/>
    <xf numFmtId="0" fontId="3" fillId="3" borderId="16" xfId="0" applyFont="1" applyFill="1" applyBorder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11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1187354</xdr:colOff>
      <xdr:row>0</xdr:row>
      <xdr:rowOff>91622</xdr:rowOff>
    </xdr:from>
    <xdr:to>
      <xdr:col>3</xdr:col>
      <xdr:colOff>2320721</xdr:colOff>
      <xdr:row>1</xdr:row>
      <xdr:rowOff>379761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173392E-A5BA-403A-8DEA-96B8F303A6E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416021" y="91622"/>
          <a:ext cx="1133367" cy="976056"/>
        </a:xfrm>
        <a:prstGeom prst="rect">
          <a:avLst/>
        </a:prstGeom>
      </xdr:spPr>
    </xdr:pic>
    <xdr:clientData/>
  </xdr:twoCellAnchor>
  <xdr:twoCellAnchor editAs="oneCell">
    <xdr:from>
      <xdr:col>3</xdr:col>
      <xdr:colOff>6805</xdr:colOff>
      <xdr:row>0</xdr:row>
      <xdr:rowOff>85966</xdr:rowOff>
    </xdr:from>
    <xdr:to>
      <xdr:col>3</xdr:col>
      <xdr:colOff>1000126</xdr:colOff>
      <xdr:row>1</xdr:row>
      <xdr:rowOff>391370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D368E1A-0F6A-4C21-B996-0EBADCA6B9A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039555" y="85966"/>
          <a:ext cx="993321" cy="993321"/>
        </a:xfrm>
        <a:prstGeom prst="rect">
          <a:avLst/>
        </a:prstGeom>
      </xdr:spPr>
    </xdr:pic>
    <xdr:clientData/>
  </xdr:twoCellAnchor>
  <xdr:twoCellAnchor editAs="oneCell">
    <xdr:from>
      <xdr:col>3</xdr:col>
      <xdr:colOff>2455333</xdr:colOff>
      <xdr:row>0</xdr:row>
      <xdr:rowOff>179162</xdr:rowOff>
    </xdr:from>
    <xdr:to>
      <xdr:col>3</xdr:col>
      <xdr:colOff>3539371</xdr:colOff>
      <xdr:row>1</xdr:row>
      <xdr:rowOff>338667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64E010C4-9736-477C-B91C-F78E65A9234C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84000" y="179162"/>
          <a:ext cx="1084038" cy="8474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3"/>
  <sheetViews>
    <sheetView tabSelected="1" topLeftCell="A5" zoomScale="60" zoomScaleNormal="60" workbookViewId="0">
      <selection activeCell="F9" sqref="F9"/>
    </sheetView>
  </sheetViews>
  <sheetFormatPr defaultColWidth="9.21875" defaultRowHeight="21" x14ac:dyDescent="0.4"/>
  <cols>
    <col min="1" max="1" width="20.5546875" style="2" customWidth="1"/>
    <col min="2" max="2" width="56.88671875" style="4" customWidth="1"/>
    <col min="3" max="3" width="54.5546875" style="4" customWidth="1"/>
    <col min="4" max="4" width="53.77734375" style="4" customWidth="1"/>
    <col min="5" max="16384" width="9.21875" style="2"/>
  </cols>
  <sheetData>
    <row r="1" spans="1:10" ht="54" customHeight="1" x14ac:dyDescent="0.5">
      <c r="A1" s="27" t="s">
        <v>25</v>
      </c>
      <c r="B1" s="27"/>
      <c r="C1" s="1"/>
      <c r="D1" s="1"/>
    </row>
    <row r="2" spans="1:10" ht="31.5" customHeight="1" x14ac:dyDescent="0.4">
      <c r="A2" s="28"/>
      <c r="B2" s="28"/>
      <c r="C2" s="2"/>
      <c r="D2" s="2"/>
    </row>
    <row r="3" spans="1:10" ht="30" customHeight="1" x14ac:dyDescent="0.4">
      <c r="A3" s="33" t="s">
        <v>4</v>
      </c>
      <c r="B3" s="33"/>
      <c r="C3" s="3"/>
      <c r="D3" s="26"/>
    </row>
    <row r="4" spans="1:10" ht="30" customHeight="1" x14ac:dyDescent="0.4">
      <c r="A4" s="32" t="s">
        <v>15</v>
      </c>
      <c r="B4" s="32"/>
      <c r="C4" s="5"/>
      <c r="D4" s="25"/>
    </row>
    <row r="5" spans="1:10" ht="30" customHeight="1" x14ac:dyDescent="0.4">
      <c r="A5" s="32" t="s">
        <v>5</v>
      </c>
      <c r="B5" s="32"/>
      <c r="C5" s="6"/>
      <c r="D5" s="25"/>
    </row>
    <row r="6" spans="1:10" ht="32.25" customHeight="1" thickBot="1" x14ac:dyDescent="0.45"/>
    <row r="7" spans="1:10" ht="42.6" thickBot="1" x14ac:dyDescent="0.45">
      <c r="A7" s="29"/>
      <c r="B7" s="21" t="s">
        <v>9</v>
      </c>
      <c r="C7" s="21" t="s">
        <v>13</v>
      </c>
      <c r="D7" s="21" t="s">
        <v>14</v>
      </c>
    </row>
    <row r="8" spans="1:10" ht="84" customHeight="1" x14ac:dyDescent="0.4">
      <c r="A8" s="30"/>
      <c r="B8" s="19" t="s">
        <v>22</v>
      </c>
      <c r="C8" s="20" t="s">
        <v>16</v>
      </c>
      <c r="D8" s="20" t="s">
        <v>11</v>
      </c>
      <c r="E8" s="8"/>
      <c r="J8" s="2" t="s">
        <v>6</v>
      </c>
    </row>
    <row r="9" spans="1:10" ht="117" customHeight="1" x14ac:dyDescent="0.4">
      <c r="A9" s="30"/>
      <c r="B9" s="19" t="s">
        <v>19</v>
      </c>
      <c r="C9" s="7" t="s">
        <v>17</v>
      </c>
      <c r="D9" s="7" t="s">
        <v>10</v>
      </c>
      <c r="E9" s="8"/>
    </row>
    <row r="10" spans="1:10" ht="96" customHeight="1" x14ac:dyDescent="0.4">
      <c r="A10" s="30"/>
      <c r="B10" s="17" t="s">
        <v>3</v>
      </c>
      <c r="C10" s="7" t="s">
        <v>20</v>
      </c>
      <c r="D10" s="7" t="s">
        <v>2</v>
      </c>
      <c r="E10" s="8"/>
    </row>
    <row r="11" spans="1:10" ht="64.5" customHeight="1" x14ac:dyDescent="0.4">
      <c r="A11" s="30"/>
      <c r="B11" s="34"/>
      <c r="C11" s="7" t="s">
        <v>24</v>
      </c>
      <c r="D11" s="7" t="s">
        <v>18</v>
      </c>
      <c r="E11" s="8"/>
    </row>
    <row r="12" spans="1:10" ht="78.75" customHeight="1" x14ac:dyDescent="0.4">
      <c r="A12" s="30"/>
      <c r="B12" s="18"/>
      <c r="C12" s="9" t="s">
        <v>7</v>
      </c>
      <c r="D12" s="7" t="s">
        <v>21</v>
      </c>
      <c r="E12" s="8"/>
    </row>
    <row r="13" spans="1:10" ht="78.75" customHeight="1" thickBot="1" x14ac:dyDescent="0.45">
      <c r="A13" s="31"/>
      <c r="B13" s="7"/>
      <c r="C13" s="7" t="s">
        <v>23</v>
      </c>
      <c r="D13" s="7" t="s">
        <v>8</v>
      </c>
      <c r="E13" s="8"/>
    </row>
    <row r="14" spans="1:10" s="11" customFormat="1" ht="30.75" customHeight="1" thickBot="1" x14ac:dyDescent="0.45">
      <c r="A14" s="10" t="s">
        <v>0</v>
      </c>
      <c r="B14" s="22" t="s">
        <v>26</v>
      </c>
      <c r="C14" s="23" t="s">
        <v>27</v>
      </c>
      <c r="D14" s="24" t="s">
        <v>27</v>
      </c>
      <c r="E14" s="8"/>
    </row>
    <row r="15" spans="1:10" ht="39" customHeight="1" thickBot="1" x14ac:dyDescent="0.45">
      <c r="A15" s="12" t="s">
        <v>1</v>
      </c>
      <c r="B15" s="13"/>
      <c r="C15" s="14"/>
      <c r="D15" s="15"/>
    </row>
    <row r="16" spans="1:10" ht="21.6" thickBot="1" x14ac:dyDescent="0.45"/>
    <row r="17" spans="3:4" ht="65.25" customHeight="1" thickBot="1" x14ac:dyDescent="0.45">
      <c r="C17" s="14" t="s">
        <v>12</v>
      </c>
      <c r="D17" s="16">
        <f>SUM(B15:D15)</f>
        <v>0</v>
      </c>
    </row>
    <row r="19" spans="3:4" ht="42.75" customHeight="1" x14ac:dyDescent="0.4"/>
    <row r="20" spans="3:4" ht="60" customHeight="1" x14ac:dyDescent="0.4"/>
    <row r="21" spans="3:4" ht="91.5" customHeight="1" x14ac:dyDescent="0.4"/>
    <row r="22" spans="3:4" ht="47.25" customHeight="1" x14ac:dyDescent="0.4"/>
    <row r="23" spans="3:4" ht="48.75" customHeight="1" x14ac:dyDescent="0.4"/>
  </sheetData>
  <mergeCells count="6">
    <mergeCell ref="A1:B1"/>
    <mergeCell ref="A2:B2"/>
    <mergeCell ref="A7:A13"/>
    <mergeCell ref="A4:B4"/>
    <mergeCell ref="A5:B5"/>
    <mergeCell ref="A3:B3"/>
  </mergeCells>
  <pageMargins left="0.25" right="0.25" top="0.75" bottom="0.75" header="0.3" footer="0.3"/>
  <pageSetup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 Criteria </vt:lpstr>
      <vt:lpstr>'2023 Criteria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Anderson, Nikki (PROS)</cp:lastModifiedBy>
  <cp:lastPrinted>2019-09-23T20:07:30Z</cp:lastPrinted>
  <dcterms:created xsi:type="dcterms:W3CDTF">2016-10-18T20:49:28Z</dcterms:created>
  <dcterms:modified xsi:type="dcterms:W3CDTF">2024-12-30T15:27:36Z</dcterms:modified>
</cp:coreProperties>
</file>